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 - Ligue Sport Adapté Bourgogne-Franche-Comté\0 - Organisation 2024-2025\2 - Candidatures Régional\16 - Equitation\2 - Inscriptions\0 - Fiche d'inscription\"/>
    </mc:Choice>
  </mc:AlternateContent>
  <xr:revisionPtr revIDLastSave="0" documentId="13_ncr:1_{A8B4ABCF-27F4-47B4-9FA8-631D780451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e d'inscription" sheetId="1" r:id="rId1"/>
    <sheet name="Feuil2" sheetId="2" r:id="rId2"/>
  </sheet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" l="1"/>
  <c r="P31" i="1"/>
  <c r="P33" i="1"/>
</calcChain>
</file>

<file path=xl/sharedStrings.xml><?xml version="1.0" encoding="utf-8"?>
<sst xmlns="http://schemas.openxmlformats.org/spreadsheetml/2006/main" count="55" uniqueCount="55">
  <si>
    <t>N°Licence FFSA</t>
  </si>
  <si>
    <t>Nom</t>
  </si>
  <si>
    <t>Prénom</t>
  </si>
  <si>
    <t>Cat. Age</t>
  </si>
  <si>
    <t>Classification</t>
  </si>
  <si>
    <t>Sexe</t>
  </si>
  <si>
    <t>H</t>
  </si>
  <si>
    <t>F</t>
  </si>
  <si>
    <t>Nbr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</si>
  <si>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</si>
  <si>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</si>
  <si>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</si>
  <si>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</si>
  <si>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</si>
  <si>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</si>
  <si>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</si>
  <si>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</si>
  <si>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</si>
  <si>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</si>
  <si>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</si>
  <si>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L'association</t>
  </si>
  <si>
    <t>Moins de 18 ans</t>
  </si>
  <si>
    <t>Plus de 40 ans</t>
  </si>
  <si>
    <t>18-40 ans</t>
  </si>
  <si>
    <t>Liste des épreuves possibles</t>
  </si>
  <si>
    <t>Taille</t>
  </si>
  <si>
    <t>Poids</t>
  </si>
  <si>
    <t>Souhaitez-vous louer un cheval sur place pour la compétition (25€) ?</t>
  </si>
  <si>
    <t>Choix des épreuves</t>
  </si>
  <si>
    <t>Dressage</t>
  </si>
  <si>
    <t>Equifun</t>
  </si>
  <si>
    <t>Dressage niveau 2 (AB-BC-CD)</t>
  </si>
  <si>
    <t>Dressage niveau 3 (AB-BC-CD)</t>
  </si>
  <si>
    <t>Equifun niveau 1 (AB-BC-CD)</t>
  </si>
  <si>
    <t>Equifun niveau 2 (AB-BC-CD)</t>
  </si>
  <si>
    <t xml:space="preserve">à envoyer à l'adresse, avant le 03/05/23 : </t>
  </si>
  <si>
    <t>Equifun 2</t>
  </si>
  <si>
    <t>Equifun 1</t>
  </si>
  <si>
    <t>Oui</t>
  </si>
  <si>
    <t>Non</t>
  </si>
  <si>
    <t>Dressage 2</t>
  </si>
  <si>
    <t>Dressage 3</t>
  </si>
  <si>
    <t>CSO (AB-BC-CD)</t>
  </si>
  <si>
    <t>CSO</t>
  </si>
  <si>
    <t>Récapitulatif</t>
  </si>
  <si>
    <t>Nombre de sportif engagé :</t>
  </si>
  <si>
    <t>Nbr de sportif AB</t>
  </si>
  <si>
    <t>Nbr de sportif BC</t>
  </si>
  <si>
    <t>Nbr de sportif CD</t>
  </si>
  <si>
    <t>Frais d'inscription :</t>
  </si>
  <si>
    <t xml:space="preserve"> location de cheval : </t>
  </si>
  <si>
    <t>Total Frais d'inscription + LOC</t>
  </si>
  <si>
    <t xml:space="preserve">Nombre de cheval </t>
  </si>
  <si>
    <t>Fiche d'inscription Championnat Bourgogne-Franche-Comté de para équitation adapté
le 22/04/25 à Varzy (58)</t>
  </si>
  <si>
    <t>gregory,simionato@sportadapte.fr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</si>
</sst>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2F549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2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8EAADB"/>
      </left>
      <right style="medium">
        <color rgb="FF8EAADB"/>
      </right>
      <top style="medium">
        <color rgb="FF8EAADB"/>
      </top>
      <bottom style="thick">
        <color rgb="FF8EAADB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" fillId="0" borderId="0" xfId="0" applyFont="1"/>
    <xf numFmtId="164" fontId="0" fillId="4" borderId="23" xfId="0" applyNumberFormat="1" applyFill="1" applyBorder="1" applyAlignment="1">
      <alignment horizontal="center" vertical="center"/>
    </xf>
    <xf numFmtId="0" fontId="2" fillId="0" borderId="34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0" xfId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131782</xdr:colOff>
      <xdr:row>3</xdr:row>
      <xdr:rowOff>10583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535" y="0"/>
          <a:ext cx="1526666" cy="539750"/>
        </a:xfrm>
        <a:prstGeom prst="rect">
          <a:avLst/>
        </a:prstGeom>
      </xdr:spPr>
    </xdr:pic>
    <xdr:clientData/>
  </xdr:twoCellAnchor>
  <xdr:twoCellAnchor editAs="oneCell">
    <xdr:from>
      <xdr:col>14</xdr:col>
      <xdr:colOff>459971</xdr:colOff>
      <xdr:row>1</xdr:row>
      <xdr:rowOff>190500</xdr:rowOff>
    </xdr:from>
    <xdr:to>
      <xdr:col>15</xdr:col>
      <xdr:colOff>1350818</xdr:colOff>
      <xdr:row>7</xdr:row>
      <xdr:rowOff>85664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E176E5F-949E-2F8A-5BE7-6542C5D81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4289" y="398318"/>
          <a:ext cx="2743893" cy="1315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mille.aptel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topLeftCell="D5" zoomScaleNormal="100" workbookViewId="0">
      <selection activeCell="R10" sqref="R10"/>
    </sheetView>
  </sheetViews>
  <sheetFormatPr baseColWidth="10" defaultColWidth="11.44140625" defaultRowHeight="14.4" x14ac:dyDescent="0.3"/>
  <cols>
    <col min="1" max="1" width="5.5546875" style="26" customWidth="1"/>
    <col min="2" max="2" width="15.109375" style="26" customWidth="1"/>
    <col min="3" max="3" width="17.88671875" style="26" customWidth="1"/>
    <col min="4" max="4" width="15.109375" style="26" customWidth="1"/>
    <col min="5" max="5" width="7.33203125" style="26" customWidth="1"/>
    <col min="6" max="6" width="11.6640625" style="26" customWidth="1"/>
    <col min="7" max="10" width="13.5546875" style="26" customWidth="1"/>
    <col min="11" max="11" width="30.6640625" style="26" customWidth="1"/>
    <col min="12" max="13" width="13.5546875" style="26" customWidth="1"/>
    <col min="14" max="14" width="20.44140625" style="26" customWidth="1"/>
    <col min="15" max="15" width="27.109375" style="26" customWidth="1"/>
    <col min="16" max="16" width="28.6640625" style="26" customWidth="1"/>
    <col min="17" max="17" width="9.33203125" style="26" customWidth="1"/>
    <col min="18" max="18" width="29.109375" style="26" customWidth="1"/>
    <col min="19" max="19" width="27.88671875" style="26" customWidth="1"/>
    <col min="20" max="20" width="27" style="26" customWidth="1"/>
    <col min="21" max="16384" width="11.44140625" style="26"/>
  </cols>
  <sheetData>
    <row r="1" spans="1:16" ht="16.5" customHeight="1" x14ac:dyDescent="0.3">
      <c r="A1" s="59" t="s">
        <v>53</v>
      </c>
      <c r="B1" s="60"/>
      <c r="C1" s="60"/>
      <c r="D1" s="60"/>
      <c r="E1" s="60"/>
      <c r="F1" s="60"/>
      <c r="G1" s="61"/>
      <c r="H1" s="25"/>
      <c r="I1" s="25"/>
      <c r="J1" s="25"/>
      <c r="K1" s="25"/>
      <c r="L1" s="25"/>
      <c r="M1" s="25"/>
    </row>
    <row r="2" spans="1:16" ht="15.75" customHeight="1" thickBot="1" x14ac:dyDescent="0.35">
      <c r="A2" s="62"/>
      <c r="B2" s="63"/>
      <c r="C2" s="63"/>
      <c r="D2" s="63"/>
      <c r="E2" s="63"/>
      <c r="F2" s="63"/>
      <c r="G2" s="64"/>
      <c r="H2" s="25"/>
      <c r="I2" s="25"/>
      <c r="J2" s="25"/>
      <c r="K2" s="25"/>
      <c r="L2" s="25"/>
      <c r="M2" s="25"/>
    </row>
    <row r="3" spans="1:16" ht="9" customHeight="1" thickBot="1" x14ac:dyDescent="0.35"/>
    <row r="4" spans="1:16" ht="43.5" customHeight="1" thickBot="1" x14ac:dyDescent="0.35">
      <c r="E4" s="56" t="s">
        <v>12</v>
      </c>
      <c r="F4" s="57"/>
      <c r="G4" s="58"/>
      <c r="H4" s="67" t="s">
        <v>28</v>
      </c>
      <c r="I4" s="68"/>
      <c r="J4" s="69"/>
      <c r="K4" s="70" t="s">
        <v>27</v>
      </c>
    </row>
    <row r="5" spans="1:16" ht="15" thickBot="1" x14ac:dyDescent="0.35">
      <c r="A5" s="11" t="s">
        <v>8</v>
      </c>
      <c r="B5" s="12" t="s">
        <v>0</v>
      </c>
      <c r="C5" s="12" t="s">
        <v>1</v>
      </c>
      <c r="D5" s="35" t="s">
        <v>2</v>
      </c>
      <c r="E5" s="24" t="s">
        <v>5</v>
      </c>
      <c r="F5" s="19" t="s">
        <v>3</v>
      </c>
      <c r="G5" s="20" t="s">
        <v>4</v>
      </c>
      <c r="H5" s="11" t="s">
        <v>29</v>
      </c>
      <c r="I5" s="39" t="s">
        <v>30</v>
      </c>
      <c r="J5" s="38" t="s">
        <v>43</v>
      </c>
      <c r="K5" s="71"/>
      <c r="L5" s="36" t="s">
        <v>25</v>
      </c>
      <c r="M5" s="37" t="s">
        <v>26</v>
      </c>
    </row>
    <row r="6" spans="1:16" x14ac:dyDescent="0.3">
      <c r="A6" s="8">
        <v>1</v>
      </c>
      <c r="B6" s="9"/>
      <c r="C6" s="9"/>
      <c r="D6" s="21"/>
      <c r="E6" s="8"/>
      <c r="F6" s="9"/>
      <c r="G6" s="21"/>
      <c r="H6" s="8"/>
      <c r="I6" s="40"/>
      <c r="J6" s="10"/>
      <c r="K6" s="32"/>
      <c r="L6" s="8"/>
      <c r="M6" s="31"/>
    </row>
    <row r="7" spans="1:16" x14ac:dyDescent="0.3">
      <c r="A7" s="2">
        <v>2</v>
      </c>
      <c r="B7" s="3"/>
      <c r="C7" s="3"/>
      <c r="D7" s="22"/>
      <c r="E7" s="2"/>
      <c r="F7" s="3"/>
      <c r="G7" s="22"/>
      <c r="H7" s="2"/>
      <c r="I7" s="41"/>
      <c r="J7" s="4"/>
      <c r="K7" s="33"/>
      <c r="L7" s="2"/>
      <c r="M7" s="16"/>
    </row>
    <row r="8" spans="1:16" x14ac:dyDescent="0.3">
      <c r="A8" s="2">
        <v>3</v>
      </c>
      <c r="B8" s="3"/>
      <c r="C8" s="3"/>
      <c r="D8" s="22"/>
      <c r="E8" s="2"/>
      <c r="F8" s="3"/>
      <c r="G8" s="22"/>
      <c r="H8" s="2"/>
      <c r="I8" s="41"/>
      <c r="J8" s="4"/>
      <c r="K8" s="33"/>
      <c r="L8" s="2"/>
      <c r="M8" s="16"/>
    </row>
    <row r="9" spans="1:16" x14ac:dyDescent="0.3">
      <c r="A9" s="2">
        <v>4</v>
      </c>
      <c r="B9" s="3"/>
      <c r="C9" s="3"/>
      <c r="D9" s="22"/>
      <c r="E9" s="2"/>
      <c r="F9" s="3"/>
      <c r="G9" s="22"/>
      <c r="H9" s="2"/>
      <c r="I9" s="41"/>
      <c r="J9" s="4"/>
      <c r="K9" s="33"/>
      <c r="L9" s="2"/>
      <c r="M9" s="16"/>
    </row>
    <row r="10" spans="1:16" x14ac:dyDescent="0.3">
      <c r="A10" s="2">
        <v>5</v>
      </c>
      <c r="B10" s="3"/>
      <c r="C10" s="3"/>
      <c r="D10" s="22"/>
      <c r="E10" s="2"/>
      <c r="F10" s="3"/>
      <c r="G10" s="22"/>
      <c r="H10" s="2"/>
      <c r="I10" s="41"/>
      <c r="J10" s="4"/>
      <c r="K10" s="33"/>
      <c r="L10" s="2"/>
      <c r="M10" s="16"/>
    </row>
    <row r="11" spans="1:16" x14ac:dyDescent="0.3">
      <c r="A11" s="2">
        <v>6</v>
      </c>
      <c r="B11" s="3"/>
      <c r="C11" s="3"/>
      <c r="D11" s="22"/>
      <c r="E11" s="2"/>
      <c r="F11" s="3"/>
      <c r="G11" s="22"/>
      <c r="H11" s="2"/>
      <c r="I11" s="41"/>
      <c r="J11" s="4"/>
      <c r="K11" s="33"/>
      <c r="L11" s="2"/>
      <c r="M11" s="16"/>
      <c r="O11" s="65" t="s">
        <v>35</v>
      </c>
      <c r="P11" s="66" t="s">
        <v>54</v>
      </c>
    </row>
    <row r="12" spans="1:16" x14ac:dyDescent="0.3">
      <c r="A12" s="2">
        <v>7</v>
      </c>
      <c r="B12" s="3"/>
      <c r="C12" s="3"/>
      <c r="D12" s="22"/>
      <c r="E12" s="2"/>
      <c r="F12" s="3"/>
      <c r="G12" s="22"/>
      <c r="H12" s="2"/>
      <c r="I12" s="41"/>
      <c r="J12" s="4"/>
      <c r="K12" s="33"/>
      <c r="L12" s="2"/>
      <c r="M12" s="16"/>
      <c r="O12" s="65"/>
      <c r="P12" s="66"/>
    </row>
    <row r="13" spans="1:16" x14ac:dyDescent="0.3">
      <c r="A13" s="2">
        <v>8</v>
      </c>
      <c r="B13" s="3"/>
      <c r="C13" s="3"/>
      <c r="D13" s="22"/>
      <c r="E13" s="2"/>
      <c r="F13" s="3"/>
      <c r="G13" s="22"/>
      <c r="H13" s="2"/>
      <c r="I13" s="41"/>
      <c r="J13" s="4"/>
      <c r="K13" s="33"/>
      <c r="L13" s="2"/>
      <c r="M13" s="16"/>
    </row>
    <row r="14" spans="1:16" ht="15" thickBot="1" x14ac:dyDescent="0.35">
      <c r="A14" s="2">
        <v>9</v>
      </c>
      <c r="B14" s="3"/>
      <c r="C14" s="3"/>
      <c r="D14" s="22"/>
      <c r="E14" s="2"/>
      <c r="F14" s="3"/>
      <c r="G14" s="22"/>
      <c r="H14" s="2"/>
      <c r="I14" s="41"/>
      <c r="J14" s="4"/>
      <c r="K14" s="33"/>
      <c r="L14" s="2"/>
      <c r="M14" s="16"/>
      <c r="O14" s="28" t="s">
        <v>20</v>
      </c>
    </row>
    <row r="15" spans="1:16" x14ac:dyDescent="0.3">
      <c r="A15" s="2">
        <v>10</v>
      </c>
      <c r="B15" s="3"/>
      <c r="C15" s="3"/>
      <c r="D15" s="22"/>
      <c r="E15" s="2"/>
      <c r="F15" s="3"/>
      <c r="G15" s="22"/>
      <c r="H15" s="2"/>
      <c r="I15" s="41"/>
      <c r="J15" s="4"/>
      <c r="K15" s="33"/>
      <c r="L15" s="2"/>
      <c r="M15" s="16"/>
      <c r="O15" s="29" t="s">
        <v>13</v>
      </c>
      <c r="P15" s="15"/>
    </row>
    <row r="16" spans="1:16" ht="20.25" customHeight="1" x14ac:dyDescent="0.3">
      <c r="A16" s="2">
        <v>11</v>
      </c>
      <c r="B16" s="3"/>
      <c r="C16" s="3"/>
      <c r="D16" s="22"/>
      <c r="E16" s="2"/>
      <c r="F16" s="3"/>
      <c r="G16" s="22"/>
      <c r="H16" s="2"/>
      <c r="I16" s="41"/>
      <c r="J16" s="4"/>
      <c r="K16" s="33"/>
      <c r="L16" s="2"/>
      <c r="M16" s="16"/>
      <c r="O16" s="18" t="s">
        <v>14</v>
      </c>
      <c r="P16" s="16"/>
    </row>
    <row r="17" spans="1:17" ht="18.75" customHeight="1" x14ac:dyDescent="0.3">
      <c r="A17" s="2">
        <v>12</v>
      </c>
      <c r="B17" s="3"/>
      <c r="C17" s="3"/>
      <c r="D17" s="22"/>
      <c r="E17" s="2"/>
      <c r="F17" s="3"/>
      <c r="G17" s="22"/>
      <c r="H17" s="2"/>
      <c r="I17" s="41"/>
      <c r="J17" s="4"/>
      <c r="K17" s="33"/>
      <c r="L17" s="2"/>
      <c r="M17" s="16"/>
      <c r="O17" s="18" t="s">
        <v>15</v>
      </c>
      <c r="P17" s="16"/>
    </row>
    <row r="18" spans="1:17" ht="19.5" customHeight="1" thickBot="1" x14ac:dyDescent="0.35">
      <c r="A18" s="2">
        <v>13</v>
      </c>
      <c r="B18" s="3"/>
      <c r="C18" s="3"/>
      <c r="D18" s="22"/>
      <c r="E18" s="2"/>
      <c r="F18" s="3"/>
      <c r="G18" s="22"/>
      <c r="H18" s="2"/>
      <c r="I18" s="41"/>
      <c r="J18" s="4"/>
      <c r="K18" s="33"/>
      <c r="L18" s="2"/>
      <c r="M18" s="16"/>
      <c r="O18" s="30" t="s">
        <v>16</v>
      </c>
      <c r="P18" s="17"/>
    </row>
    <row r="19" spans="1:17" ht="19.5" customHeight="1" x14ac:dyDescent="0.3">
      <c r="A19" s="2">
        <v>14</v>
      </c>
      <c r="B19" s="3"/>
      <c r="C19" s="3"/>
      <c r="D19" s="22"/>
      <c r="E19" s="2"/>
      <c r="F19" s="3"/>
      <c r="G19" s="22"/>
      <c r="H19" s="2"/>
      <c r="I19" s="41"/>
      <c r="J19" s="4"/>
      <c r="K19" s="33"/>
      <c r="L19" s="2"/>
      <c r="M19" s="16"/>
    </row>
    <row r="20" spans="1:17" ht="18" customHeight="1" thickBot="1" x14ac:dyDescent="0.35">
      <c r="A20" s="2">
        <v>15</v>
      </c>
      <c r="B20" s="3"/>
      <c r="C20" s="3"/>
      <c r="D20" s="22"/>
      <c r="E20" s="2"/>
      <c r="F20" s="3"/>
      <c r="G20" s="22"/>
      <c r="H20" s="2"/>
      <c r="I20" s="41"/>
      <c r="J20" s="4"/>
      <c r="K20" s="33"/>
      <c r="L20" s="2"/>
      <c r="M20" s="16"/>
      <c r="O20" s="28" t="s">
        <v>17</v>
      </c>
    </row>
    <row r="21" spans="1:17" ht="20.25" customHeight="1" thickBot="1" x14ac:dyDescent="0.35">
      <c r="A21" s="2">
        <v>16</v>
      </c>
      <c r="B21" s="3"/>
      <c r="C21" s="3"/>
      <c r="D21" s="22"/>
      <c r="E21" s="2"/>
      <c r="F21" s="3"/>
      <c r="G21" s="22"/>
      <c r="H21" s="2"/>
      <c r="I21" s="41"/>
      <c r="J21" s="4"/>
      <c r="K21" s="33"/>
      <c r="L21" s="2"/>
      <c r="M21" s="16"/>
      <c r="O21" s="13" t="s">
        <v>18</v>
      </c>
      <c r="P21" s="14" t="s">
        <v>19</v>
      </c>
    </row>
    <row r="22" spans="1:17" x14ac:dyDescent="0.3">
      <c r="A22" s="2">
        <v>17</v>
      </c>
      <c r="B22" s="3"/>
      <c r="C22" s="3"/>
      <c r="D22" s="22"/>
      <c r="E22" s="2"/>
      <c r="F22" s="3"/>
      <c r="G22" s="22"/>
      <c r="H22" s="2"/>
      <c r="I22" s="41"/>
      <c r="J22" s="4"/>
      <c r="K22" s="33"/>
      <c r="L22" s="2"/>
      <c r="M22" s="16"/>
      <c r="O22" s="8"/>
      <c r="P22" s="10"/>
    </row>
    <row r="23" spans="1:17" ht="15" thickBot="1" x14ac:dyDescent="0.35">
      <c r="A23" s="2">
        <v>18</v>
      </c>
      <c r="B23" s="3"/>
      <c r="C23" s="3"/>
      <c r="D23" s="22"/>
      <c r="E23" s="2"/>
      <c r="F23" s="3"/>
      <c r="G23" s="22"/>
      <c r="H23" s="2"/>
      <c r="I23" s="41"/>
      <c r="J23" s="4"/>
      <c r="K23" s="33"/>
      <c r="L23" s="2"/>
      <c r="M23" s="16"/>
      <c r="O23" s="5"/>
      <c r="P23" s="7"/>
    </row>
    <row r="24" spans="1:17" x14ac:dyDescent="0.3">
      <c r="A24" s="2">
        <v>19</v>
      </c>
      <c r="B24" s="3"/>
      <c r="C24" s="3"/>
      <c r="D24" s="22"/>
      <c r="E24" s="2"/>
      <c r="F24" s="3"/>
      <c r="G24" s="22"/>
      <c r="H24" s="2"/>
      <c r="I24" s="41"/>
      <c r="J24" s="4"/>
      <c r="K24" s="33"/>
      <c r="L24" s="2"/>
      <c r="M24" s="16"/>
    </row>
    <row r="25" spans="1:17" ht="15" thickBot="1" x14ac:dyDescent="0.35">
      <c r="A25" s="2">
        <v>20</v>
      </c>
      <c r="B25" s="3"/>
      <c r="C25" s="3"/>
      <c r="D25" s="22"/>
      <c r="E25" s="2"/>
      <c r="F25" s="3"/>
      <c r="G25" s="22"/>
      <c r="H25" s="2"/>
      <c r="I25" s="41"/>
      <c r="J25" s="4"/>
      <c r="K25" s="33"/>
      <c r="L25" s="2"/>
      <c r="M25" s="16"/>
      <c r="O25" s="46" t="s">
        <v>44</v>
      </c>
      <c r="P25"/>
      <c r="Q25" s="27"/>
    </row>
    <row r="26" spans="1:17" x14ac:dyDescent="0.3">
      <c r="A26" s="2">
        <v>21</v>
      </c>
      <c r="B26" s="3"/>
      <c r="C26" s="3"/>
      <c r="D26" s="22"/>
      <c r="E26" s="2"/>
      <c r="F26" s="3"/>
      <c r="G26" s="22"/>
      <c r="H26" s="2"/>
      <c r="I26" s="41"/>
      <c r="J26" s="4"/>
      <c r="K26" s="33"/>
      <c r="L26" s="2"/>
      <c r="M26" s="16"/>
      <c r="O26" s="51" t="s">
        <v>45</v>
      </c>
      <c r="P26" s="15"/>
    </row>
    <row r="27" spans="1:17" x14ac:dyDescent="0.3">
      <c r="A27" s="2">
        <v>22</v>
      </c>
      <c r="B27" s="3"/>
      <c r="C27" s="3"/>
      <c r="D27" s="22"/>
      <c r="E27" s="2"/>
      <c r="F27" s="3"/>
      <c r="G27" s="22"/>
      <c r="H27" s="2"/>
      <c r="I27" s="41"/>
      <c r="J27" s="4"/>
      <c r="K27" s="33"/>
      <c r="L27" s="2"/>
      <c r="M27" s="16"/>
      <c r="O27" s="52" t="s">
        <v>46</v>
      </c>
      <c r="P27" s="16"/>
    </row>
    <row r="28" spans="1:17" x14ac:dyDescent="0.3">
      <c r="A28" s="2">
        <v>23</v>
      </c>
      <c r="B28" s="3"/>
      <c r="C28" s="3"/>
      <c r="D28" s="22"/>
      <c r="E28" s="2"/>
      <c r="F28" s="3"/>
      <c r="G28" s="22"/>
      <c r="H28" s="2"/>
      <c r="I28" s="41"/>
      <c r="J28" s="4"/>
      <c r="K28" s="33"/>
      <c r="L28" s="2"/>
      <c r="M28" s="16"/>
      <c r="O28" s="52" t="s">
        <v>47</v>
      </c>
      <c r="P28" s="16"/>
    </row>
    <row r="29" spans="1:17" x14ac:dyDescent="0.3">
      <c r="A29" s="2">
        <v>24</v>
      </c>
      <c r="B29" s="3"/>
      <c r="C29" s="3"/>
      <c r="D29" s="22"/>
      <c r="E29" s="2"/>
      <c r="F29" s="3"/>
      <c r="G29" s="22"/>
      <c r="H29" s="2"/>
      <c r="I29" s="41"/>
      <c r="J29" s="4"/>
      <c r="K29" s="33"/>
      <c r="L29" s="2"/>
      <c r="M29" s="16"/>
      <c r="O29" s="52" t="s">
        <v>48</v>
      </c>
      <c r="P29" s="16"/>
    </row>
    <row r="30" spans="1:17" x14ac:dyDescent="0.3">
      <c r="A30" s="2">
        <v>25</v>
      </c>
      <c r="B30" s="3"/>
      <c r="C30" s="3"/>
      <c r="D30" s="22"/>
      <c r="E30" s="2"/>
      <c r="F30" s="3"/>
      <c r="G30" s="22"/>
      <c r="H30" s="2"/>
      <c r="I30" s="41"/>
      <c r="J30" s="4"/>
      <c r="K30" s="33"/>
      <c r="L30" s="2"/>
      <c r="M30" s="16"/>
      <c r="O30" s="53" t="s">
        <v>52</v>
      </c>
      <c r="P30" s="55"/>
    </row>
    <row r="31" spans="1:17" ht="15" thickBot="1" x14ac:dyDescent="0.35">
      <c r="A31" s="2">
        <v>26</v>
      </c>
      <c r="B31" s="3"/>
      <c r="C31" s="3"/>
      <c r="D31" s="22"/>
      <c r="E31" s="2"/>
      <c r="F31" s="3"/>
      <c r="G31" s="22"/>
      <c r="H31" s="2"/>
      <c r="I31" s="41"/>
      <c r="J31" s="4"/>
      <c r="K31" s="33"/>
      <c r="L31" s="2"/>
      <c r="M31" s="16"/>
      <c r="O31" s="54" t="s">
        <v>50</v>
      </c>
      <c r="P31" s="16">
        <f>P30*25</f>
        <v>0</v>
      </c>
    </row>
    <row r="32" spans="1:17" ht="15" thickBot="1" x14ac:dyDescent="0.35">
      <c r="A32" s="2">
        <v>27</v>
      </c>
      <c r="B32" s="3"/>
      <c r="C32" s="3"/>
      <c r="D32" s="22"/>
      <c r="E32" s="2"/>
      <c r="F32" s="3"/>
      <c r="G32" s="22"/>
      <c r="H32" s="2"/>
      <c r="I32" s="41"/>
      <c r="J32" s="4"/>
      <c r="K32" s="33"/>
      <c r="L32" s="2"/>
      <c r="M32" s="16"/>
      <c r="O32" s="54" t="s">
        <v>49</v>
      </c>
      <c r="P32" s="47">
        <f>P26*8</f>
        <v>0</v>
      </c>
    </row>
    <row r="33" spans="1:16" ht="15" thickBot="1" x14ac:dyDescent="0.35">
      <c r="A33" s="2">
        <v>28</v>
      </c>
      <c r="B33" s="3"/>
      <c r="C33" s="3"/>
      <c r="D33" s="22"/>
      <c r="E33" s="2"/>
      <c r="F33" s="3"/>
      <c r="G33" s="22"/>
      <c r="H33" s="2"/>
      <c r="I33" s="41"/>
      <c r="J33" s="4"/>
      <c r="K33" s="33"/>
      <c r="L33" s="2"/>
      <c r="M33" s="16"/>
      <c r="O33" s="48" t="s">
        <v>51</v>
      </c>
      <c r="P33" s="47">
        <f>P32+P31</f>
        <v>0</v>
      </c>
    </row>
    <row r="34" spans="1:16" x14ac:dyDescent="0.3">
      <c r="A34" s="2">
        <v>29</v>
      </c>
      <c r="B34" s="3"/>
      <c r="C34" s="3"/>
      <c r="D34" s="22"/>
      <c r="E34" s="2"/>
      <c r="F34" s="3"/>
      <c r="G34" s="22"/>
      <c r="H34" s="2"/>
      <c r="I34" s="41"/>
      <c r="J34" s="4"/>
      <c r="K34" s="33"/>
      <c r="L34" s="2"/>
      <c r="M34" s="16"/>
    </row>
    <row r="35" spans="1:16" ht="15" thickBot="1" x14ac:dyDescent="0.35">
      <c r="A35" s="5">
        <v>30</v>
      </c>
      <c r="B35" s="6"/>
      <c r="C35" s="6"/>
      <c r="D35" s="23"/>
      <c r="E35" s="5"/>
      <c r="F35" s="6"/>
      <c r="G35" s="23"/>
      <c r="H35" s="5"/>
      <c r="I35" s="42"/>
      <c r="J35" s="7"/>
      <c r="K35" s="34"/>
      <c r="L35" s="5"/>
      <c r="M35" s="17"/>
      <c r="O35" s="27" t="s">
        <v>24</v>
      </c>
    </row>
    <row r="36" spans="1:16" ht="15" thickBot="1" x14ac:dyDescent="0.35">
      <c r="O36" s="43" t="s">
        <v>31</v>
      </c>
    </row>
    <row r="37" spans="1:16" ht="15.6" thickTop="1" thickBot="1" x14ac:dyDescent="0.35">
      <c r="O37" s="44" t="s">
        <v>32</v>
      </c>
    </row>
    <row r="38" spans="1:16" ht="15" thickBot="1" x14ac:dyDescent="0.35">
      <c r="O38" s="45" t="s">
        <v>33</v>
      </c>
    </row>
    <row r="39" spans="1:16" ht="15" thickBot="1" x14ac:dyDescent="0.35">
      <c r="O39" s="44" t="s">
        <v>34</v>
      </c>
      <c r="P39"/>
    </row>
    <row r="40" spans="1:16" ht="15" thickBot="1" x14ac:dyDescent="0.35">
      <c r="O40" s="45" t="s">
        <v>42</v>
      </c>
    </row>
    <row r="42" spans="1:16" x14ac:dyDescent="0.3">
      <c r="M42" s="27"/>
      <c r="N42" s="27"/>
    </row>
    <row r="43" spans="1:16" x14ac:dyDescent="0.3">
      <c r="M43" s="49"/>
      <c r="N43" s="50"/>
    </row>
    <row r="44" spans="1:16" x14ac:dyDescent="0.3">
      <c r="M44" s="49"/>
      <c r="N44" s="50"/>
    </row>
    <row r="45" spans="1:16" x14ac:dyDescent="0.3">
      <c r="M45" s="49"/>
    </row>
  </sheetData>
  <mergeCells count="6">
    <mergeCell ref="E4:G4"/>
    <mergeCell ref="A1:G2"/>
    <mergeCell ref="O11:O12"/>
    <mergeCell ref="P11:P12"/>
    <mergeCell ref="H4:J4"/>
    <mergeCell ref="K4:K5"/>
  </mergeCells>
  <conditionalFormatting sqref="G6:M35">
    <cfRule type="containsText" dxfId="2" priority="1" operator="containsText" text="CD">
      <formula>NOT(ISERROR(SEARCH("CD",G6)))</formula>
    </cfRule>
    <cfRule type="containsText" dxfId="1" priority="2" operator="containsText" text="BC">
      <formula>NOT(ISERROR(SEARCH("BC",G6)))</formula>
    </cfRule>
    <cfRule type="containsText" dxfId="0" priority="3" operator="containsText" text="AB">
      <formula>NOT(ISERROR(SEARCH("AB",G6)))</formula>
    </cfRule>
  </conditionalFormatting>
  <hyperlinks>
    <hyperlink ref="P11" r:id="rId1" display="camille.aptel@sportadapte.fr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Feuil2!$A$1:$A$2</xm:f>
          </x14:formula1>
          <xm:sqref>E5:E35</xm:sqref>
        </x14:dataValidation>
        <x14:dataValidation type="list" allowBlank="1" showInputMessage="1" showErrorMessage="1" xr:uid="{00000000-0002-0000-0000-000001000000}">
          <x14:formula1>
            <xm:f>Feuil2!$A$5:$A$7</xm:f>
          </x14:formula1>
          <xm:sqref>F6:F35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G6:G35</xm:sqref>
        </x14:dataValidation>
        <x14:dataValidation type="list" allowBlank="1" showInputMessage="1" showErrorMessage="1" xr:uid="{A5D7086F-BBA7-4247-96F4-0CEE103F10FA}">
          <x14:formula1>
            <xm:f>Feuil2!$A$15:$A$16</xm:f>
          </x14:formula1>
          <xm:sqref>H6:H35</xm:sqref>
        </x14:dataValidation>
        <x14:dataValidation type="list" allowBlank="1" showInputMessage="1" showErrorMessage="1" xr:uid="{EF3DCAEC-BE61-4701-8B5B-B0F1D691AC90}">
          <x14:formula1>
            <xm:f>Feuil2!$A$17:$A$18</xm:f>
          </x14:formula1>
          <xm:sqref>I6:I35</xm:sqref>
        </x14:dataValidation>
        <x14:dataValidation type="list" allowBlank="1" showInputMessage="1" showErrorMessage="1" xr:uid="{4AEEBFFF-127C-4D85-97B9-CF14536F77CD}">
          <x14:formula1>
            <xm:f>Feuil2!$A$19:$A$20</xm:f>
          </x14:formula1>
          <xm:sqref>J6:M35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A16" sqref="A16"/>
    </sheetView>
  </sheetViews>
  <sheetFormatPr baseColWidth="10" defaultRowHeight="14.4" x14ac:dyDescent="0.3"/>
  <sheetData>
    <row r="1" spans="1:1" x14ac:dyDescent="0.3">
      <c r="A1" s="1" t="s">
        <v>6</v>
      </c>
    </row>
    <row r="2" spans="1:1" x14ac:dyDescent="0.3">
      <c r="A2" s="1" t="s">
        <v>7</v>
      </c>
    </row>
    <row r="5" spans="1:1" x14ac:dyDescent="0.3">
      <c r="A5" s="1" t="s">
        <v>21</v>
      </c>
    </row>
    <row r="6" spans="1:1" x14ac:dyDescent="0.3">
      <c r="A6" s="1" t="s">
        <v>23</v>
      </c>
    </row>
    <row r="7" spans="1:1" x14ac:dyDescent="0.3">
      <c r="A7" s="1" t="s">
        <v>22</v>
      </c>
    </row>
    <row r="8" spans="1:1" x14ac:dyDescent="0.3">
      <c r="A8" s="1"/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  <row r="15" spans="1:1" x14ac:dyDescent="0.3">
      <c r="A15" t="s">
        <v>40</v>
      </c>
    </row>
    <row r="16" spans="1:1" x14ac:dyDescent="0.3">
      <c r="A16" t="s">
        <v>41</v>
      </c>
    </row>
    <row r="17" spans="1:1" x14ac:dyDescent="0.3">
      <c r="A17" t="s">
        <v>37</v>
      </c>
    </row>
    <row r="18" spans="1:1" x14ac:dyDescent="0.3">
      <c r="A18" t="s">
        <v>36</v>
      </c>
    </row>
    <row r="19" spans="1:1" x14ac:dyDescent="0.3">
      <c r="A19" t="s">
        <v>38</v>
      </c>
    </row>
    <row r="20" spans="1:1" x14ac:dyDescent="0.3">
      <c r="A2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d'inscription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2025-03-03T07:56:35Z</dcterms:modified>
</cp:coreProperties>
</file>